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ristýna\Disk Google (kristyna.vodrazkova@sms-sluzby.cz)\Poříčí u Litomyšle (1)\Obecní úřad\"/>
    </mc:Choice>
  </mc:AlternateContent>
  <bookViews>
    <workbookView xWindow="0" yWindow="0" windowWidth="20490" windowHeight="7755"/>
  </bookViews>
  <sheets>
    <sheet name="Obec XXX info web" sheetId="1" r:id="rId1"/>
  </sheets>
  <externalReferences>
    <externalReference r:id="rId2"/>
  </externalReferences>
  <definedNames>
    <definedName name="_xlnm.Print_Area" localSheetId="0">'Obec XXX info web'!$A$1:$V$13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9" i="1" l="1"/>
  <c r="T9" i="1"/>
  <c r="S9" i="1"/>
  <c r="R9" i="1"/>
  <c r="Q9" i="1"/>
  <c r="P9" i="1"/>
  <c r="O9" i="1"/>
  <c r="N9" i="1"/>
  <c r="M9" i="1"/>
  <c r="L9" i="1"/>
  <c r="K9" i="1"/>
  <c r="J9" i="1"/>
  <c r="I9" i="1"/>
  <c r="H9" i="1"/>
  <c r="G9" i="1"/>
  <c r="F9" i="1"/>
  <c r="E9" i="1"/>
  <c r="D9" i="1"/>
  <c r="C9" i="1"/>
  <c r="B9" i="1"/>
  <c r="U8" i="1"/>
  <c r="T8" i="1"/>
  <c r="S8" i="1"/>
  <c r="R8" i="1"/>
  <c r="Q8" i="1"/>
  <c r="P8" i="1"/>
  <c r="O8" i="1"/>
  <c r="N8" i="1"/>
  <c r="M8" i="1"/>
  <c r="L8" i="1"/>
  <c r="K8" i="1"/>
  <c r="J8" i="1"/>
  <c r="I8" i="1"/>
  <c r="H8" i="1"/>
  <c r="G8" i="1"/>
  <c r="F8" i="1"/>
  <c r="E8" i="1"/>
  <c r="D8" i="1"/>
  <c r="C8" i="1"/>
  <c r="B8" i="1"/>
  <c r="U7" i="1"/>
  <c r="T7" i="1"/>
  <c r="S7" i="1"/>
  <c r="R7" i="1"/>
  <c r="Q7" i="1"/>
  <c r="P7" i="1"/>
  <c r="O7" i="1"/>
  <c r="N7" i="1"/>
  <c r="M7" i="1"/>
  <c r="L7" i="1"/>
  <c r="K7" i="1"/>
  <c r="J7" i="1"/>
  <c r="I7" i="1"/>
  <c r="H7" i="1"/>
  <c r="G7" i="1"/>
  <c r="F7" i="1"/>
  <c r="E7" i="1"/>
  <c r="D7" i="1"/>
  <c r="C7" i="1"/>
  <c r="B7" i="1"/>
  <c r="U6" i="1"/>
  <c r="T6" i="1"/>
  <c r="S6" i="1"/>
  <c r="R6" i="1"/>
  <c r="Q6" i="1"/>
  <c r="P6" i="1"/>
  <c r="O6" i="1"/>
  <c r="N6" i="1"/>
  <c r="M6" i="1"/>
  <c r="L6" i="1"/>
  <c r="K6" i="1"/>
  <c r="J6" i="1"/>
  <c r="I6" i="1"/>
  <c r="H6" i="1"/>
  <c r="G6" i="1"/>
  <c r="F6" i="1"/>
  <c r="E6" i="1"/>
  <c r="D6" i="1"/>
  <c r="C6" i="1"/>
  <c r="B6" i="1"/>
  <c r="U5" i="1"/>
  <c r="T5" i="1"/>
  <c r="S5" i="1"/>
  <c r="R5" i="1"/>
  <c r="Q5" i="1"/>
  <c r="P5" i="1"/>
  <c r="O5" i="1"/>
  <c r="N5" i="1"/>
  <c r="M5" i="1"/>
  <c r="L5" i="1"/>
  <c r="K5" i="1"/>
  <c r="J5" i="1"/>
  <c r="I5" i="1"/>
  <c r="H5" i="1"/>
  <c r="G5" i="1"/>
  <c r="F5" i="1"/>
  <c r="E5" i="1"/>
  <c r="D5" i="1"/>
  <c r="C5" i="1"/>
  <c r="B5" i="1"/>
  <c r="U4" i="1"/>
  <c r="T4" i="1"/>
  <c r="S4" i="1"/>
  <c r="R4" i="1"/>
  <c r="Q4" i="1"/>
  <c r="P4" i="1"/>
  <c r="O4" i="1"/>
  <c r="N4" i="1"/>
  <c r="M4" i="1"/>
  <c r="L4" i="1"/>
  <c r="K4" i="1"/>
  <c r="J4" i="1"/>
  <c r="I4" i="1"/>
  <c r="H4" i="1"/>
  <c r="G4" i="1"/>
  <c r="F4" i="1"/>
  <c r="E4" i="1"/>
  <c r="D4" i="1"/>
  <c r="C4" i="1"/>
  <c r="B4" i="1"/>
  <c r="U3" i="1"/>
  <c r="T3" i="1"/>
  <c r="S3" i="1"/>
  <c r="R3" i="1"/>
  <c r="Q3" i="1"/>
  <c r="P3" i="1"/>
  <c r="O3" i="1"/>
  <c r="N3" i="1"/>
  <c r="M3" i="1"/>
  <c r="L3" i="1"/>
  <c r="K3" i="1"/>
  <c r="J3" i="1"/>
  <c r="I3" i="1"/>
  <c r="H3" i="1"/>
  <c r="G3" i="1"/>
  <c r="F3" i="1"/>
  <c r="E3" i="1"/>
  <c r="D3" i="1"/>
  <c r="C3" i="1"/>
  <c r="B3" i="1"/>
  <c r="U2" i="1"/>
  <c r="T2" i="1"/>
  <c r="S2" i="1"/>
  <c r="R2" i="1"/>
  <c r="Q2" i="1"/>
  <c r="P2" i="1"/>
  <c r="O2" i="1"/>
  <c r="N2" i="1"/>
  <c r="M2" i="1"/>
  <c r="L2" i="1"/>
  <c r="K2" i="1"/>
  <c r="J2" i="1"/>
  <c r="I2" i="1"/>
  <c r="H2" i="1"/>
  <c r="G2" i="1"/>
  <c r="F2" i="1"/>
  <c r="E2" i="1"/>
  <c r="D2" i="1"/>
  <c r="C2" i="1"/>
  <c r="B2" i="1"/>
  <c r="U1" i="1"/>
  <c r="T1"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<sst xmlns="http://schemas.openxmlformats.org/spreadsheetml/2006/main" count="13" uniqueCount="13">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</sst>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rgb="FF000000"/>
      <name val="Calibri"/>
    </font>
    <font>
      <b/>
      <sz val="12"/>
      <color theme="1"/>
      <name val="Calibri"/>
      <family val="2"/>
      <charset val="238"/>
      <scheme val="minor"/>
    </font>
    <font>
      <b/>
      <sz val="11"/>
      <color rgb="FF636363"/>
      <name val="Arial"/>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rgb="FFFFFFFF"/>
        <bgColor rgb="FFFFFFFF"/>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ck">
        <color rgb="FF000000"/>
      </right>
      <top style="thin">
        <color rgb="FF000000"/>
      </top>
      <bottom style="thin">
        <color rgb="FF000000"/>
      </bottom>
      <diagonal/>
    </border>
  </borders>
  <cellStyleXfs count="1">
    <xf numFmtId="0" fontId="0" fillId="0" borderId="0"/>
  </cellStyleXfs>
  <cellXfs count="12">
    <xf numFmtId="0" fontId="0" fillId="0" borderId="0" xfId="0"/>
    <xf numFmtId="0" fontId="1" fillId="2" borderId="1" xfId="0" applyFont="1" applyFill="1" applyBorder="1" applyAlignment="1" applyProtection="1">
      <alignment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0" borderId="0" xfId="0" applyFont="1" applyAlignment="1"/>
    <xf numFmtId="0" fontId="3" fillId="2" borderId="1" xfId="0" applyFont="1" applyFill="1" applyBorder="1" applyAlignment="1" applyProtection="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vertical="top" wrapText="1"/>
    </xf>
    <xf numFmtId="0" fontId="0" fillId="0" borderId="5" xfId="0" applyFont="1" applyBorder="1" applyAlignment="1">
      <alignment vertical="top" wrapText="1"/>
    </xf>
    <xf numFmtId="0" fontId="0" fillId="0" borderId="4" xfId="0" applyFont="1" applyBorder="1" applyAlignment="1">
      <alignment wrapText="1"/>
    </xf>
    <xf numFmtId="0" fontId="0" fillId="0" borderId="5" xfId="0" applyFont="1" applyBorder="1" applyAlignment="1">
      <alignment wrapText="1"/>
    </xf>
  </cellXfs>
  <cellStyles count="1">
    <cellStyle name="Normální" xfId="0" builtinId="0"/>
  </cellStyles>
  <dxfs count="8">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DPR/Kontroln&#237;%20z&#225;znamy%20zpracov&#225;n&#237;%20O&#218;%20-%20Po&#345;&#237;&#269;&#237;%20u%20Litomy&#353;le%20-%20z%20cloud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OÚ obec Poříčí"/>
      <sheetName val="Obec XXX info web"/>
      <sheetName val="TEXT NAŘÍZENÍ"/>
    </sheetNames>
    <sheetDataSet>
      <sheetData sheetId="0">
        <row r="1">
          <cell r="I1" t="str">
            <v>Personální a mzdová agenda</v>
          </cell>
          <cell r="J1" t="str">
            <v>Czech Point</v>
          </cell>
          <cell r="K1" t="str">
            <v>Evidence obyvatel (vč.přihlašovacích lístků)</v>
          </cell>
          <cell r="L1" t="str">
            <v>Pokladna</v>
          </cell>
          <cell r="M1" t="str">
            <v>Evidence poplatků (psi, komunální odpad)</v>
          </cell>
          <cell r="N1" t="str">
            <v>Vedení účetnictví (vnitřní doklady)</v>
          </cell>
          <cell r="O1" t="str">
            <v>Kniha vítání občánků</v>
          </cell>
          <cell r="P1" t="str">
            <v>Správní řízení</v>
          </cell>
          <cell r="Q1" t="str">
            <v>Smlouvy</v>
          </cell>
          <cell r="R1" t="str">
            <v>Spisová služba a archivnictví</v>
          </cell>
          <cell r="S1" t="str">
            <v>Dohody s úřadem práce na vytvoření VPP</v>
          </cell>
          <cell r="T1" t="str">
            <v>Poskytování informací podle zákona o svobodném přístupu k informacím</v>
          </cell>
          <cell r="U1" t="str">
            <v>Povolení kácení dřevin mimo les</v>
          </cell>
          <cell r="V1" t="str">
            <v>Zápisy ze zasedání zastupitelstva</v>
          </cell>
          <cell r="W1" t="str">
            <v>Vidimace a legalizace</v>
          </cell>
          <cell r="X1" t="str">
            <v>Jednotka sboru dobrovolných hasičů</v>
          </cell>
          <cell r="Y1" t="str">
            <v>Kronika obce</v>
          </cell>
          <cell r="Z1" t="str">
            <v>Obecní zpravodaj</v>
          </cell>
          <cell r="AA1" t="str">
            <v>Úřední deska</v>
          </cell>
          <cell r="AB1" t="str">
            <v>Kniha ubytovaných v Informačním centru</v>
          </cell>
        </row>
        <row r="7">
          <cell r="I7" t="str">
            <v>S</v>
          </cell>
          <cell r="J7" t="str">
            <v>S</v>
          </cell>
          <cell r="K7" t="str">
            <v>S</v>
          </cell>
          <cell r="L7" t="str">
            <v>S</v>
          </cell>
          <cell r="M7" t="str">
            <v>S</v>
          </cell>
          <cell r="N7" t="str">
            <v>S</v>
          </cell>
          <cell r="O7" t="str">
            <v>S</v>
          </cell>
          <cell r="P7" t="str">
            <v>S</v>
          </cell>
          <cell r="Q7" t="str">
            <v>S</v>
          </cell>
          <cell r="R7" t="str">
            <v>S</v>
          </cell>
          <cell r="S7" t="str">
            <v>S</v>
          </cell>
          <cell r="T7" t="str">
            <v>S</v>
          </cell>
          <cell r="U7" t="str">
            <v>S</v>
          </cell>
          <cell r="V7" t="str">
            <v>S</v>
          </cell>
          <cell r="W7" t="str">
            <v>S</v>
          </cell>
          <cell r="X7" t="str">
            <v>S</v>
          </cell>
          <cell r="Y7" t="str">
            <v>S</v>
          </cell>
          <cell r="Z7" t="str">
            <v>S</v>
          </cell>
          <cell r="AA7" t="str">
            <v>S</v>
          </cell>
          <cell r="AB7" t="str">
            <v>S</v>
          </cell>
        </row>
        <row r="10">
          <cell r="I10" t="str">
            <v>Personální a mzdová agenda</v>
          </cell>
          <cell r="J10" t="str">
            <v>Vyřízení žádostí Czech Point</v>
          </cell>
          <cell r="K10" t="str">
            <v>Evidence obyvatel</v>
          </cell>
          <cell r="L10" t="str">
            <v>Evidence hotovostních staveb</v>
          </cell>
          <cell r="M10" t="str">
            <v>Evidence místních poplatků</v>
          </cell>
          <cell r="N10" t="str">
            <v>Vedení účetnictví</v>
          </cell>
          <cell r="O10" t="str">
            <v>Kniha vítání občánků</v>
          </cell>
          <cell r="P10" t="str">
            <v>Správní řízení</v>
          </cell>
          <cell r="Q10" t="str">
            <v>Uzavírání smluv</v>
          </cell>
          <cell r="R10" t="str">
            <v>Spisová služba a archivnictví</v>
          </cell>
          <cell r="S10" t="str">
            <v>Dohody s úřadem práce na vytváření pracovních míst na veřejně prospěšné práce</v>
          </cell>
          <cell r="T10" t="str">
            <v>Poskytování informací podle zákona o svobodném přístupu k informacím</v>
          </cell>
          <cell r="U10" t="str">
            <v>Povolení kácení dřevin mimo les</v>
          </cell>
          <cell r="V10" t="str">
            <v>Zápisy ze zasedání zastupitelstva obce</v>
          </cell>
          <cell r="W10" t="str">
            <v>Vidimace a legalizace</v>
          </cell>
          <cell r="X10" t="str">
            <v>Jednotka sboru dobrovolných hasičů</v>
          </cell>
          <cell r="Y10" t="str">
            <v>Kronika obce</v>
          </cell>
          <cell r="Z10" t="str">
            <v>Obecní zpravodaj</v>
          </cell>
          <cell r="AA10" t="str">
            <v>Úřední deska</v>
          </cell>
          <cell r="AB10" t="str">
            <v>Kniha ubytovaných</v>
          </cell>
        </row>
        <row r="11">
          <cell r="I11" t="str">
            <v>zaměstnanci</v>
          </cell>
          <cell r="J11" t="str">
            <v>fyzické osoby - žadatelé</v>
          </cell>
          <cell r="K11" t="str">
            <v>obyvatelé obce</v>
          </cell>
          <cell r="L11" t="str">
            <v>fyzické i právnické osoby, kterým se vydává hotovost nebo se od nich hotovost přijímá (tisk pokladních dokladů s jejich údaji)</v>
          </cell>
          <cell r="M11" t="str">
            <v>obyvatelé obce, majitelé nemovitostí v obci</v>
          </cell>
          <cell r="N11" t="str">
            <v>Fyzické i právnické osoby</v>
          </cell>
          <cell r="O11" t="str">
            <v>Fyzické osoby</v>
          </cell>
          <cell r="P11" t="str">
            <v>Fyzické i právnické osoby</v>
          </cell>
          <cell r="Q11" t="str">
            <v>Fyzické i právnické osoby</v>
          </cell>
          <cell r="R11" t="str">
            <v>Fyzické i právnické osoby</v>
          </cell>
          <cell r="S11" t="str">
            <v>Fyzické osoby</v>
          </cell>
          <cell r="T11" t="str">
            <v>Fyzické i právnické osoby</v>
          </cell>
          <cell r="U11" t="str">
            <v>Fyzické i právnické osoby</v>
          </cell>
          <cell r="V11" t="str">
            <v>Fyzické i právnické osoby</v>
          </cell>
          <cell r="W11" t="str">
            <v>Fyzické osoby</v>
          </cell>
          <cell r="X11" t="str">
            <v>Fyzické osoby</v>
          </cell>
          <cell r="Y11" t="str">
            <v>Fyzické osoby</v>
          </cell>
          <cell r="Z11" t="str">
            <v>Fyzické osoby</v>
          </cell>
          <cell r="AA11" t="str">
            <v>Fyzické i právnické osoby</v>
          </cell>
          <cell r="AB11" t="str">
            <v>Fyzické osoby</v>
          </cell>
        </row>
        <row r="15">
          <cell r="I15" t="str">
            <v>starosta, účetní</v>
          </cell>
          <cell r="J15" t="str">
            <v>starosta, účetní</v>
          </cell>
          <cell r="K15" t="str">
            <v>starosta, účetní</v>
          </cell>
          <cell r="L15" t="str">
            <v>účetní, starosta, místostarosta</v>
          </cell>
          <cell r="M15" t="str">
            <v>účetní, starosta</v>
          </cell>
          <cell r="N15" t="str">
            <v>účetní, starosta</v>
          </cell>
          <cell r="O15" t="str">
            <v>účetní, starosta</v>
          </cell>
          <cell r="P15" t="str">
            <v>účetní, starosta</v>
          </cell>
          <cell r="Q15" t="str">
            <v>účetní, starosta</v>
          </cell>
          <cell r="R15" t="str">
            <v>účetní, starosta</v>
          </cell>
          <cell r="S15" t="str">
            <v>účetní, starosta</v>
          </cell>
          <cell r="T15" t="str">
            <v>účetní, starosta</v>
          </cell>
          <cell r="U15" t="str">
            <v>účetní, starosta</v>
          </cell>
          <cell r="V15" t="str">
            <v>účetní, starosta, zastupitelé</v>
          </cell>
          <cell r="W15" t="str">
            <v>účetní, starosta</v>
          </cell>
          <cell r="X15" t="str">
            <v>starosta, účetní</v>
          </cell>
          <cell r="Y15" t="str">
            <v>účetní, starosta</v>
          </cell>
          <cell r="Z15" t="str">
            <v>účetní, starosta</v>
          </cell>
          <cell r="AA15" t="str">
            <v>účetní, starosta</v>
          </cell>
          <cell r="AB15" t="str">
            <v>účetní, starosta</v>
          </cell>
        </row>
        <row r="31">
          <cell r="I31" t="str">
            <v>c</v>
          </cell>
          <cell r="J31" t="str">
            <v>c</v>
          </cell>
          <cell r="K31" t="str">
            <v>c</v>
          </cell>
          <cell r="L31" t="str">
            <v>c</v>
          </cell>
          <cell r="M31" t="str">
            <v>c</v>
          </cell>
          <cell r="N31" t="str">
            <v>c</v>
          </cell>
          <cell r="O31" t="str">
            <v>e</v>
          </cell>
          <cell r="P31" t="str">
            <v>c</v>
          </cell>
          <cell r="Q31" t="str">
            <v>c</v>
          </cell>
          <cell r="R31" t="str">
            <v>c</v>
          </cell>
          <cell r="S31" t="str">
            <v>e</v>
          </cell>
          <cell r="T31" t="str">
            <v>c</v>
          </cell>
          <cell r="U31" t="str">
            <v>c</v>
          </cell>
          <cell r="V31" t="str">
            <v>c</v>
          </cell>
          <cell r="W31" t="str">
            <v>c</v>
          </cell>
          <cell r="X31" t="str">
            <v>c</v>
          </cell>
          <cell r="Y31" t="str">
            <v>e</v>
          </cell>
          <cell r="Z31" t="str">
            <v>e</v>
          </cell>
          <cell r="AA31" t="str">
            <v>c</v>
          </cell>
          <cell r="AB31" t="str">
            <v>c</v>
          </cell>
        </row>
        <row r="37">
          <cell r="I37" t="str">
            <v>zákonný</v>
          </cell>
          <cell r="J37" t="str">
            <v>zákonný</v>
          </cell>
          <cell r="K37" t="str">
            <v>zákonný</v>
          </cell>
          <cell r="L37" t="str">
            <v>zákonný</v>
          </cell>
          <cell r="M37" t="str">
            <v>zákonný</v>
          </cell>
          <cell r="N37" t="str">
            <v>zákonný</v>
          </cell>
          <cell r="O37" t="str">
            <v>zákonný</v>
          </cell>
          <cell r="P37" t="str">
            <v>zákonný</v>
          </cell>
          <cell r="Q37" t="str">
            <v>zákonný</v>
          </cell>
          <cell r="R37" t="str">
            <v>zákonný</v>
          </cell>
          <cell r="S37" t="str">
            <v>zákonný</v>
          </cell>
          <cell r="T37" t="str">
            <v>zákonný</v>
          </cell>
          <cell r="U37" t="str">
            <v>zákonný</v>
          </cell>
          <cell r="V37" t="str">
            <v>zákonný</v>
          </cell>
          <cell r="W37" t="str">
            <v>zákonný</v>
          </cell>
          <cell r="X37" t="str">
            <v>zákonný</v>
          </cell>
          <cell r="Y37" t="str">
            <v>zákonný</v>
          </cell>
          <cell r="Z37" t="str">
            <v>zákonný</v>
          </cell>
          <cell r="AA37" t="str">
            <v>zákonný</v>
          </cell>
          <cell r="AB37" t="str">
            <v>zákonný</v>
          </cell>
        </row>
        <row r="48">
          <cell r="I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cell r="AA48" t="str">
            <v>X</v>
          </cell>
          <cell r="AB48" t="str">
            <v>x</v>
          </cell>
        </row>
        <row r="55">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cell r="AB55" t="str">
            <v>NE</v>
          </cell>
        </row>
      </sheetData>
      <sheetData sheetId="1"/>
      <sheetData sheetId="2"/>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
  <sheetViews>
    <sheetView tabSelected="1" workbookViewId="0">
      <selection activeCell="F2" sqref="F2"/>
    </sheetView>
  </sheetViews>
  <sheetFormatPr defaultRowHeight="15" x14ac:dyDescent="0.25"/>
  <cols>
    <col min="1" max="21" width="16.42578125" style="4" customWidth="1"/>
    <col min="22" max="16384" width="9.140625" style="4"/>
  </cols>
  <sheetData>
    <row r="1" spans="1:21" ht="91.5" thickTop="1" thickBot="1" x14ac:dyDescent="0.3">
      <c r="A1" s="1" t="s">
        <v>0</v>
      </c>
      <c r="B1" s="2" t="str">
        <f>'[1]Kontrolní záznam OÚ obec Poříčí'!I1</f>
        <v>Personální a mzdová agenda</v>
      </c>
      <c r="C1" s="3" t="str">
        <f>'[1]Kontrolní záznam OÚ obec Poříčí'!J1</f>
        <v>Czech Point</v>
      </c>
      <c r="D1" s="3" t="str">
        <f>'[1]Kontrolní záznam OÚ obec Poříčí'!K1</f>
        <v>Evidence obyvatel (vč.přihlašovacích lístků)</v>
      </c>
      <c r="E1" s="3" t="str">
        <f>'[1]Kontrolní záznam OÚ obec Poříčí'!L1</f>
        <v>Pokladna</v>
      </c>
      <c r="F1" s="3" t="str">
        <f>'[1]Kontrolní záznam OÚ obec Poříčí'!M1</f>
        <v>Evidence poplatků (psi, komunální odpad)</v>
      </c>
      <c r="G1" s="3" t="str">
        <f>'[1]Kontrolní záznam OÚ obec Poříčí'!N1</f>
        <v>Vedení účetnictví (vnitřní doklady)</v>
      </c>
      <c r="H1" s="3" t="str">
        <f>'[1]Kontrolní záznam OÚ obec Poříčí'!O1</f>
        <v>Kniha vítání občánků</v>
      </c>
      <c r="I1" s="3" t="str">
        <f>'[1]Kontrolní záznam OÚ obec Poříčí'!P1</f>
        <v>Správní řízení</v>
      </c>
      <c r="J1" s="3" t="str">
        <f>'[1]Kontrolní záznam OÚ obec Poříčí'!Q1</f>
        <v>Smlouvy</v>
      </c>
      <c r="K1" s="3" t="str">
        <f>'[1]Kontrolní záznam OÚ obec Poříčí'!R1</f>
        <v>Spisová služba a archivnictví</v>
      </c>
      <c r="L1" s="3" t="str">
        <f>'[1]Kontrolní záznam OÚ obec Poříčí'!S1</f>
        <v>Dohody s úřadem práce na vytvoření VPP</v>
      </c>
      <c r="M1" s="3" t="str">
        <f>'[1]Kontrolní záznam OÚ obec Poříčí'!T1</f>
        <v>Poskytování informací podle zákona o svobodném přístupu k informacím</v>
      </c>
      <c r="N1" s="3" t="str">
        <f>'[1]Kontrolní záznam OÚ obec Poříčí'!U1</f>
        <v>Povolení kácení dřevin mimo les</v>
      </c>
      <c r="O1" s="3" t="str">
        <f>'[1]Kontrolní záznam OÚ obec Poříčí'!V1</f>
        <v>Zápisy ze zasedání zastupitelstva</v>
      </c>
      <c r="P1" s="3" t="str">
        <f>'[1]Kontrolní záznam OÚ obec Poříčí'!W1</f>
        <v>Vidimace a legalizace</v>
      </c>
      <c r="Q1" s="3" t="str">
        <f>'[1]Kontrolní záznam OÚ obec Poříčí'!X1</f>
        <v>Jednotka sboru dobrovolných hasičů</v>
      </c>
      <c r="R1" s="3" t="str">
        <f>'[1]Kontrolní záznam OÚ obec Poříčí'!Y1</f>
        <v>Kronika obce</v>
      </c>
      <c r="S1" s="3" t="str">
        <f>'[1]Kontrolní záznam OÚ obec Poříčí'!Z1</f>
        <v>Obecní zpravodaj</v>
      </c>
      <c r="T1" s="3" t="str">
        <f>'[1]Kontrolní záznam OÚ obec Poříčí'!AA1</f>
        <v>Úřední deska</v>
      </c>
      <c r="U1" s="3" t="str">
        <f>'[1]Kontrolní záznam OÚ obec Poříčí'!AB1</f>
        <v>Kniha ubytovaných v Informačním centru</v>
      </c>
    </row>
    <row r="2" spans="1:21" ht="143.25" thickTop="1" thickBot="1" x14ac:dyDescent="0.3">
      <c r="A2" s="5" t="s">
        <v>1</v>
      </c>
      <c r="B2" s="6" t="str">
        <f>'[1]Kontrolní záznam OÚ obec Poříčí'!I7</f>
        <v>S</v>
      </c>
      <c r="C2" s="7" t="str">
        <f>'[1]Kontrolní záznam OÚ obec Poříčí'!J7</f>
        <v>S</v>
      </c>
      <c r="D2" s="7" t="str">
        <f>'[1]Kontrolní záznam OÚ obec Poříčí'!K7</f>
        <v>S</v>
      </c>
      <c r="E2" s="7" t="str">
        <f>'[1]Kontrolní záznam OÚ obec Poříčí'!L7</f>
        <v>S</v>
      </c>
      <c r="F2" s="7" t="str">
        <f>'[1]Kontrolní záznam OÚ obec Poříčí'!M7</f>
        <v>S</v>
      </c>
      <c r="G2" s="7" t="str">
        <f>'[1]Kontrolní záznam OÚ obec Poříčí'!N7</f>
        <v>S</v>
      </c>
      <c r="H2" s="7" t="str">
        <f>'[1]Kontrolní záznam OÚ obec Poříčí'!O7</f>
        <v>S</v>
      </c>
      <c r="I2" s="7" t="str">
        <f>'[1]Kontrolní záznam OÚ obec Poříčí'!P7</f>
        <v>S</v>
      </c>
      <c r="J2" s="7" t="str">
        <f>'[1]Kontrolní záznam OÚ obec Poříčí'!Q7</f>
        <v>S</v>
      </c>
      <c r="K2" s="7" t="str">
        <f>'[1]Kontrolní záznam OÚ obec Poříčí'!R7</f>
        <v>S</v>
      </c>
      <c r="L2" s="7" t="str">
        <f>'[1]Kontrolní záznam OÚ obec Poříčí'!S7</f>
        <v>S</v>
      </c>
      <c r="M2" s="7" t="str">
        <f>'[1]Kontrolní záznam OÚ obec Poříčí'!T7</f>
        <v>S</v>
      </c>
      <c r="N2" s="7" t="str">
        <f>'[1]Kontrolní záznam OÚ obec Poříčí'!U7</f>
        <v>S</v>
      </c>
      <c r="O2" s="7" t="str">
        <f>'[1]Kontrolní záznam OÚ obec Poříčí'!V7</f>
        <v>S</v>
      </c>
      <c r="P2" s="7" t="str">
        <f>'[1]Kontrolní záznam OÚ obec Poříčí'!W7</f>
        <v>S</v>
      </c>
      <c r="Q2" s="7" t="str">
        <f>'[1]Kontrolní záznam OÚ obec Poříčí'!X7</f>
        <v>S</v>
      </c>
      <c r="R2" s="7" t="str">
        <f>'[1]Kontrolní záznam OÚ obec Poříčí'!Y7</f>
        <v>S</v>
      </c>
      <c r="S2" s="7" t="str">
        <f>'[1]Kontrolní záznam OÚ obec Poříčí'!Z7</f>
        <v>S</v>
      </c>
      <c r="T2" s="7" t="str">
        <f>'[1]Kontrolní záznam OÚ obec Poříčí'!AA7</f>
        <v>S</v>
      </c>
      <c r="U2" s="7" t="str">
        <f>'[1]Kontrolní záznam OÚ obec Poříčí'!AB7</f>
        <v>S</v>
      </c>
    </row>
    <row r="3" spans="1:21" ht="91.5" thickTop="1" thickBot="1" x14ac:dyDescent="0.3">
      <c r="A3" s="5" t="s">
        <v>2</v>
      </c>
      <c r="B3" s="8" t="str">
        <f>'[1]Kontrolní záznam OÚ obec Poříčí'!I10</f>
        <v>Personální a mzdová agenda</v>
      </c>
      <c r="C3" s="9" t="str">
        <f>'[1]Kontrolní záznam OÚ obec Poříčí'!J10</f>
        <v>Vyřízení žádostí Czech Point</v>
      </c>
      <c r="D3" s="9" t="str">
        <f>'[1]Kontrolní záznam OÚ obec Poříčí'!K10</f>
        <v>Evidence obyvatel</v>
      </c>
      <c r="E3" s="9" t="str">
        <f>'[1]Kontrolní záznam OÚ obec Poříčí'!L10</f>
        <v>Evidence hotovostních staveb</v>
      </c>
      <c r="F3" s="9" t="str">
        <f>'[1]Kontrolní záznam OÚ obec Poříčí'!M10</f>
        <v>Evidence místních poplatků</v>
      </c>
      <c r="G3" s="9" t="str">
        <f>'[1]Kontrolní záznam OÚ obec Poříčí'!N10</f>
        <v>Vedení účetnictví</v>
      </c>
      <c r="H3" s="9" t="str">
        <f>'[1]Kontrolní záznam OÚ obec Poříčí'!O10</f>
        <v>Kniha vítání občánků</v>
      </c>
      <c r="I3" s="9" t="str">
        <f>'[1]Kontrolní záznam OÚ obec Poříčí'!P10</f>
        <v>Správní řízení</v>
      </c>
      <c r="J3" s="9" t="str">
        <f>'[1]Kontrolní záznam OÚ obec Poříčí'!Q10</f>
        <v>Uzavírání smluv</v>
      </c>
      <c r="K3" s="9" t="str">
        <f>'[1]Kontrolní záznam OÚ obec Poříčí'!R10</f>
        <v>Spisová služba a archivnictví</v>
      </c>
      <c r="L3" s="9" t="str">
        <f>'[1]Kontrolní záznam OÚ obec Poříčí'!S10</f>
        <v>Dohody s úřadem práce na vytváření pracovních míst na veřejně prospěšné práce</v>
      </c>
      <c r="M3" s="9" t="str">
        <f>'[1]Kontrolní záznam OÚ obec Poříčí'!T10</f>
        <v>Poskytování informací podle zákona o svobodném přístupu k informacím</v>
      </c>
      <c r="N3" s="9" t="str">
        <f>'[1]Kontrolní záznam OÚ obec Poříčí'!U10</f>
        <v>Povolení kácení dřevin mimo les</v>
      </c>
      <c r="O3" s="9" t="str">
        <f>'[1]Kontrolní záznam OÚ obec Poříčí'!V10</f>
        <v>Zápisy ze zasedání zastupitelstva obce</v>
      </c>
      <c r="P3" s="9" t="str">
        <f>'[1]Kontrolní záznam OÚ obec Poříčí'!W10</f>
        <v>Vidimace a legalizace</v>
      </c>
      <c r="Q3" s="9" t="str">
        <f>'[1]Kontrolní záznam OÚ obec Poříčí'!X10</f>
        <v>Jednotka sboru dobrovolných hasičů</v>
      </c>
      <c r="R3" s="9" t="str">
        <f>'[1]Kontrolní záznam OÚ obec Poříčí'!Y10</f>
        <v>Kronika obce</v>
      </c>
      <c r="S3" s="9" t="str">
        <f>'[1]Kontrolní záznam OÚ obec Poříčí'!Z10</f>
        <v>Obecní zpravodaj</v>
      </c>
      <c r="T3" s="9" t="str">
        <f>'[1]Kontrolní záznam OÚ obec Poříčí'!AA10</f>
        <v>Úřední deska</v>
      </c>
      <c r="U3" s="9" t="str">
        <f>'[1]Kontrolní záznam OÚ obec Poříčí'!AB10</f>
        <v>Kniha ubytovaných</v>
      </c>
    </row>
    <row r="4" spans="1:21" ht="136.5" thickTop="1" thickBot="1" x14ac:dyDescent="0.3">
      <c r="A4" s="5" t="s">
        <v>3</v>
      </c>
      <c r="B4" s="10" t="str">
        <f>'[1]Kontrolní záznam OÚ obec Poříčí'!I11</f>
        <v>zaměstnanci</v>
      </c>
      <c r="C4" s="11" t="str">
        <f>'[1]Kontrolní záznam OÚ obec Poříčí'!J11</f>
        <v>fyzické osoby - žadatelé</v>
      </c>
      <c r="D4" s="11" t="str">
        <f>'[1]Kontrolní záznam OÚ obec Poříčí'!K11</f>
        <v>obyvatelé obce</v>
      </c>
      <c r="E4" s="11" t="str">
        <f>'[1]Kontrolní záznam OÚ obec Poříčí'!L11</f>
        <v>fyzické i právnické osoby, kterým se vydává hotovost nebo se od nich hotovost přijímá (tisk pokladních dokladů s jejich údaji)</v>
      </c>
      <c r="F4" s="9" t="str">
        <f>'[1]Kontrolní záznam OÚ obec Poříčí'!M11</f>
        <v>obyvatelé obce, majitelé nemovitostí v obci</v>
      </c>
      <c r="G4" s="9" t="str">
        <f>'[1]Kontrolní záznam OÚ obec Poříčí'!N11</f>
        <v>Fyzické i právnické osoby</v>
      </c>
      <c r="H4" s="9" t="str">
        <f>'[1]Kontrolní záznam OÚ obec Poříčí'!O11</f>
        <v>Fyzické osoby</v>
      </c>
      <c r="I4" s="9" t="str">
        <f>'[1]Kontrolní záznam OÚ obec Poříčí'!P11</f>
        <v>Fyzické i právnické osoby</v>
      </c>
      <c r="J4" s="9" t="str">
        <f>'[1]Kontrolní záznam OÚ obec Poříčí'!Q11</f>
        <v>Fyzické i právnické osoby</v>
      </c>
      <c r="K4" s="9" t="str">
        <f>'[1]Kontrolní záznam OÚ obec Poříčí'!R11</f>
        <v>Fyzické i právnické osoby</v>
      </c>
      <c r="L4" s="9" t="str">
        <f>'[1]Kontrolní záznam OÚ obec Poříčí'!S11</f>
        <v>Fyzické osoby</v>
      </c>
      <c r="M4" s="9" t="str">
        <f>'[1]Kontrolní záznam OÚ obec Poříčí'!T11</f>
        <v>Fyzické i právnické osoby</v>
      </c>
      <c r="N4" s="9" t="str">
        <f>'[1]Kontrolní záznam OÚ obec Poříčí'!U11</f>
        <v>Fyzické i právnické osoby</v>
      </c>
      <c r="O4" s="9" t="str">
        <f>'[1]Kontrolní záznam OÚ obec Poříčí'!V11</f>
        <v>Fyzické i právnické osoby</v>
      </c>
      <c r="P4" s="9" t="str">
        <f>'[1]Kontrolní záznam OÚ obec Poříčí'!W11</f>
        <v>Fyzické osoby</v>
      </c>
      <c r="Q4" s="9" t="str">
        <f>'[1]Kontrolní záznam OÚ obec Poříčí'!X11</f>
        <v>Fyzické osoby</v>
      </c>
      <c r="R4" s="9" t="str">
        <f>'[1]Kontrolní záznam OÚ obec Poříčí'!Y11</f>
        <v>Fyzické osoby</v>
      </c>
      <c r="S4" s="9" t="str">
        <f>'[1]Kontrolní záznam OÚ obec Poříčí'!Z11</f>
        <v>Fyzické osoby</v>
      </c>
      <c r="T4" s="9" t="str">
        <f>'[1]Kontrolní záznam OÚ obec Poříčí'!AA11</f>
        <v>Fyzické i právnické osoby</v>
      </c>
      <c r="U4" s="9" t="str">
        <f>'[1]Kontrolní záznam OÚ obec Poříčí'!AB11</f>
        <v>Fyzické osoby</v>
      </c>
    </row>
    <row r="5" spans="1:21" ht="33" thickTop="1" thickBot="1" x14ac:dyDescent="0.3">
      <c r="A5" s="5" t="s">
        <v>4</v>
      </c>
      <c r="B5" s="10" t="str">
        <f>'[1]Kontrolní záznam OÚ obec Poříčí'!I15</f>
        <v>starosta, účetní</v>
      </c>
      <c r="C5" s="11" t="str">
        <f>'[1]Kontrolní záznam OÚ obec Poříčí'!J15</f>
        <v>starosta, účetní</v>
      </c>
      <c r="D5" s="10" t="str">
        <f>'[1]Kontrolní záznam OÚ obec Poříčí'!K15</f>
        <v>starosta, účetní</v>
      </c>
      <c r="E5" s="11" t="str">
        <f>'[1]Kontrolní záznam OÚ obec Poříčí'!L15</f>
        <v>účetní, starosta, místostarosta</v>
      </c>
      <c r="F5" s="11" t="str">
        <f>'[1]Kontrolní záznam OÚ obec Poříčí'!M15</f>
        <v>účetní, starosta</v>
      </c>
      <c r="G5" s="11" t="str">
        <f>'[1]Kontrolní záznam OÚ obec Poříčí'!N15</f>
        <v>účetní, starosta</v>
      </c>
      <c r="H5" s="11" t="str">
        <f>'[1]Kontrolní záznam OÚ obec Poříčí'!O15</f>
        <v>účetní, starosta</v>
      </c>
      <c r="I5" s="11" t="str">
        <f>'[1]Kontrolní záznam OÚ obec Poříčí'!P15</f>
        <v>účetní, starosta</v>
      </c>
      <c r="J5" s="11" t="str">
        <f>'[1]Kontrolní záznam OÚ obec Poříčí'!Q15</f>
        <v>účetní, starosta</v>
      </c>
      <c r="K5" s="11" t="str">
        <f>'[1]Kontrolní záznam OÚ obec Poříčí'!R15</f>
        <v>účetní, starosta</v>
      </c>
      <c r="L5" s="11" t="str">
        <f>'[1]Kontrolní záznam OÚ obec Poříčí'!S15</f>
        <v>účetní, starosta</v>
      </c>
      <c r="M5" s="11" t="str">
        <f>'[1]Kontrolní záznam OÚ obec Poříčí'!T15</f>
        <v>účetní, starosta</v>
      </c>
      <c r="N5" s="11" t="str">
        <f>'[1]Kontrolní záznam OÚ obec Poříčí'!U15</f>
        <v>účetní, starosta</v>
      </c>
      <c r="O5" s="11" t="str">
        <f>'[1]Kontrolní záznam OÚ obec Poříčí'!V15</f>
        <v>účetní, starosta, zastupitelé</v>
      </c>
      <c r="P5" s="11" t="str">
        <f>'[1]Kontrolní záznam OÚ obec Poříčí'!W15</f>
        <v>účetní, starosta</v>
      </c>
      <c r="Q5" s="11" t="str">
        <f>'[1]Kontrolní záznam OÚ obec Poříčí'!X15</f>
        <v>starosta, účetní</v>
      </c>
      <c r="R5" s="11" t="str">
        <f>'[1]Kontrolní záznam OÚ obec Poříčí'!Y15</f>
        <v>účetní, starosta</v>
      </c>
      <c r="S5" s="11" t="str">
        <f>'[1]Kontrolní záznam OÚ obec Poříčí'!Z15</f>
        <v>účetní, starosta</v>
      </c>
      <c r="T5" s="11" t="str">
        <f>'[1]Kontrolní záznam OÚ obec Poříčí'!AA15</f>
        <v>účetní, starosta</v>
      </c>
      <c r="U5" s="11" t="str">
        <f>'[1]Kontrolní záznam OÚ obec Poříčí'!AB15</f>
        <v>účetní, starosta</v>
      </c>
    </row>
    <row r="6" spans="1:21" ht="64.5" thickTop="1" thickBot="1" x14ac:dyDescent="0.3">
      <c r="A6" s="5" t="s">
        <v>5</v>
      </c>
      <c r="B6" s="6" t="str">
        <f>'[1]Kontrolní záznam OÚ obec Poříčí'!I31</f>
        <v>c</v>
      </c>
      <c r="C6" s="7" t="str">
        <f>'[1]Kontrolní záznam OÚ obec Poříčí'!J31</f>
        <v>c</v>
      </c>
      <c r="D6" s="7" t="str">
        <f>'[1]Kontrolní záznam OÚ obec Poříčí'!K31</f>
        <v>c</v>
      </c>
      <c r="E6" s="7" t="str">
        <f>'[1]Kontrolní záznam OÚ obec Poříčí'!L31</f>
        <v>c</v>
      </c>
      <c r="F6" s="7" t="str">
        <f>'[1]Kontrolní záznam OÚ obec Poříčí'!M31</f>
        <v>c</v>
      </c>
      <c r="G6" s="7" t="str">
        <f>'[1]Kontrolní záznam OÚ obec Poříčí'!N31</f>
        <v>c</v>
      </c>
      <c r="H6" s="7" t="str">
        <f>'[1]Kontrolní záznam OÚ obec Poříčí'!O31</f>
        <v>e</v>
      </c>
      <c r="I6" s="7" t="str">
        <f>'[1]Kontrolní záznam OÚ obec Poříčí'!P31</f>
        <v>c</v>
      </c>
      <c r="J6" s="7" t="str">
        <f>'[1]Kontrolní záznam OÚ obec Poříčí'!Q31</f>
        <v>c</v>
      </c>
      <c r="K6" s="7" t="str">
        <f>'[1]Kontrolní záznam OÚ obec Poříčí'!R31</f>
        <v>c</v>
      </c>
      <c r="L6" s="7" t="str">
        <f>'[1]Kontrolní záznam OÚ obec Poříčí'!S31</f>
        <v>e</v>
      </c>
      <c r="M6" s="7" t="str">
        <f>'[1]Kontrolní záznam OÚ obec Poříčí'!T31</f>
        <v>c</v>
      </c>
      <c r="N6" s="7" t="str">
        <f>'[1]Kontrolní záznam OÚ obec Poříčí'!U31</f>
        <v>c</v>
      </c>
      <c r="O6" s="7" t="str">
        <f>'[1]Kontrolní záznam OÚ obec Poříčí'!V31</f>
        <v>c</v>
      </c>
      <c r="P6" s="7" t="str">
        <f>'[1]Kontrolní záznam OÚ obec Poříčí'!W31</f>
        <v>c</v>
      </c>
      <c r="Q6" s="7" t="str">
        <f>'[1]Kontrolní záznam OÚ obec Poříčí'!X31</f>
        <v>c</v>
      </c>
      <c r="R6" s="7" t="str">
        <f>'[1]Kontrolní záznam OÚ obec Poříčí'!Y31</f>
        <v>e</v>
      </c>
      <c r="S6" s="7" t="str">
        <f>'[1]Kontrolní záznam OÚ obec Poříčí'!Z31</f>
        <v>e</v>
      </c>
      <c r="T6" s="7" t="str">
        <f>'[1]Kontrolní záznam OÚ obec Poříčí'!AA31</f>
        <v>c</v>
      </c>
      <c r="U6" s="7" t="str">
        <f>'[1]Kontrolní záznam OÚ obec Poříčí'!AB31</f>
        <v>c</v>
      </c>
    </row>
    <row r="7" spans="1:21" ht="33" thickTop="1" thickBot="1" x14ac:dyDescent="0.3">
      <c r="A7" s="5" t="s">
        <v>6</v>
      </c>
      <c r="B7" s="6" t="str">
        <f>'[1]Kontrolní záznam OÚ obec Poříčí'!I37</f>
        <v>zákonný</v>
      </c>
      <c r="C7" s="6" t="str">
        <f>'[1]Kontrolní záznam OÚ obec Poříčí'!J37</f>
        <v>zákonný</v>
      </c>
      <c r="D7" s="6" t="str">
        <f>'[1]Kontrolní záznam OÚ obec Poříčí'!K37</f>
        <v>zákonný</v>
      </c>
      <c r="E7" s="6" t="str">
        <f>'[1]Kontrolní záznam OÚ obec Poříčí'!L37</f>
        <v>zákonný</v>
      </c>
      <c r="F7" s="6" t="str">
        <f>'[1]Kontrolní záznam OÚ obec Poříčí'!M37</f>
        <v>zákonný</v>
      </c>
      <c r="G7" s="6" t="str">
        <f>'[1]Kontrolní záznam OÚ obec Poříčí'!N37</f>
        <v>zákonný</v>
      </c>
      <c r="H7" s="6" t="str">
        <f>'[1]Kontrolní záznam OÚ obec Poříčí'!O37</f>
        <v>zákonný</v>
      </c>
      <c r="I7" s="6" t="str">
        <f>'[1]Kontrolní záznam OÚ obec Poříčí'!P37</f>
        <v>zákonný</v>
      </c>
      <c r="J7" s="6" t="str">
        <f>'[1]Kontrolní záznam OÚ obec Poříčí'!Q37</f>
        <v>zákonný</v>
      </c>
      <c r="K7" s="6" t="str">
        <f>'[1]Kontrolní záznam OÚ obec Poříčí'!R37</f>
        <v>zákonný</v>
      </c>
      <c r="L7" s="6" t="str">
        <f>'[1]Kontrolní záznam OÚ obec Poříčí'!S37</f>
        <v>zákonný</v>
      </c>
      <c r="M7" s="6" t="str">
        <f>'[1]Kontrolní záznam OÚ obec Poříčí'!T37</f>
        <v>zákonný</v>
      </c>
      <c r="N7" s="6" t="str">
        <f>'[1]Kontrolní záznam OÚ obec Poříčí'!U37</f>
        <v>zákonný</v>
      </c>
      <c r="O7" s="6" t="str">
        <f>'[1]Kontrolní záznam OÚ obec Poříčí'!V37</f>
        <v>zákonný</v>
      </c>
      <c r="P7" s="6" t="str">
        <f>'[1]Kontrolní záznam OÚ obec Poříčí'!W37</f>
        <v>zákonný</v>
      </c>
      <c r="Q7" s="6" t="str">
        <f>'[1]Kontrolní záznam OÚ obec Poříčí'!X37</f>
        <v>zákonný</v>
      </c>
      <c r="R7" s="6" t="str">
        <f>'[1]Kontrolní záznam OÚ obec Poříčí'!Y37</f>
        <v>zákonný</v>
      </c>
      <c r="S7" s="6" t="str">
        <f>'[1]Kontrolní záznam OÚ obec Poříčí'!Z37</f>
        <v>zákonný</v>
      </c>
      <c r="T7" s="6" t="str">
        <f>'[1]Kontrolní záznam OÚ obec Poříčí'!AA37</f>
        <v>zákonný</v>
      </c>
      <c r="U7" s="6" t="str">
        <f>'[1]Kontrolní záznam OÚ obec Poříčí'!AB37</f>
        <v>zákonný</v>
      </c>
    </row>
    <row r="8" spans="1:21" ht="96" thickTop="1" thickBot="1" x14ac:dyDescent="0.3">
      <c r="A8" s="5" t="s">
        <v>7</v>
      </c>
      <c r="B8" s="6" t="str">
        <f>'[1]Kontrolní záznam OÚ obec Poříčí'!I48</f>
        <v>X</v>
      </c>
      <c r="C8" s="7" t="str">
        <f>'[1]Kontrolní záznam OÚ obec Poříčí'!J48</f>
        <v>X</v>
      </c>
      <c r="D8" s="7" t="str">
        <f>'[1]Kontrolní záznam OÚ obec Poříčí'!K48</f>
        <v>X</v>
      </c>
      <c r="E8" s="7" t="str">
        <f>'[1]Kontrolní záznam OÚ obec Poříčí'!L48</f>
        <v>X</v>
      </c>
      <c r="F8" s="7" t="str">
        <f>'[1]Kontrolní záznam OÚ obec Poříčí'!M48</f>
        <v>X</v>
      </c>
      <c r="G8" s="7" t="str">
        <f>'[1]Kontrolní záznam OÚ obec Poříčí'!N48</f>
        <v>X</v>
      </c>
      <c r="H8" s="7" t="str">
        <f>'[1]Kontrolní záznam OÚ obec Poříčí'!O48</f>
        <v>X</v>
      </c>
      <c r="I8" s="7" t="str">
        <f>'[1]Kontrolní záznam OÚ obec Poříčí'!P48</f>
        <v>X</v>
      </c>
      <c r="J8" s="7" t="str">
        <f>'[1]Kontrolní záznam OÚ obec Poříčí'!Q48</f>
        <v>X</v>
      </c>
      <c r="K8" s="7" t="str">
        <f>'[1]Kontrolní záznam OÚ obec Poříčí'!R48</f>
        <v>X</v>
      </c>
      <c r="L8" s="7" t="str">
        <f>'[1]Kontrolní záznam OÚ obec Poříčí'!S48</f>
        <v>X</v>
      </c>
      <c r="M8" s="7" t="str">
        <f>'[1]Kontrolní záznam OÚ obec Poříčí'!T48</f>
        <v>X</v>
      </c>
      <c r="N8" s="7" t="str">
        <f>'[1]Kontrolní záznam OÚ obec Poříčí'!U48</f>
        <v>X</v>
      </c>
      <c r="O8" s="7" t="str">
        <f>'[1]Kontrolní záznam OÚ obec Poříčí'!V48</f>
        <v>X</v>
      </c>
      <c r="P8" s="7" t="str">
        <f>'[1]Kontrolní záznam OÚ obec Poříčí'!W48</f>
        <v>X</v>
      </c>
      <c r="Q8" s="7" t="str">
        <f>'[1]Kontrolní záznam OÚ obec Poříčí'!X48</f>
        <v>X</v>
      </c>
      <c r="R8" s="7" t="str">
        <f>'[1]Kontrolní záznam OÚ obec Poříčí'!Y48</f>
        <v>X</v>
      </c>
      <c r="S8" s="7" t="str">
        <f>'[1]Kontrolní záznam OÚ obec Poříčí'!Z48</f>
        <v>X</v>
      </c>
      <c r="T8" s="7" t="str">
        <f>'[1]Kontrolní záznam OÚ obec Poříčí'!AA48</f>
        <v>X</v>
      </c>
      <c r="U8" s="7" t="str">
        <f>'[1]Kontrolní záznam OÚ obec Poříčí'!AB48</f>
        <v>x</v>
      </c>
    </row>
    <row r="9" spans="1:21" ht="409.6" thickTop="1" thickBot="1" x14ac:dyDescent="0.3">
      <c r="A9" s="5" t="s">
        <v>8</v>
      </c>
      <c r="B9" s="6" t="str">
        <f>'[1]Kontrolní záznam OÚ obec Poříčí'!I55</f>
        <v>NE</v>
      </c>
      <c r="C9" s="6" t="str">
        <f>'[1]Kontrolní záznam OÚ obec Poříčí'!J55</f>
        <v>NE</v>
      </c>
      <c r="D9" s="6" t="str">
        <f>'[1]Kontrolní záznam OÚ obec Poříčí'!K55</f>
        <v>NE</v>
      </c>
      <c r="E9" s="6" t="str">
        <f>'[1]Kontrolní záznam OÚ obec Poříčí'!L55</f>
        <v>NE</v>
      </c>
      <c r="F9" s="6" t="str">
        <f>'[1]Kontrolní záznam OÚ obec Poříčí'!M55</f>
        <v>NE</v>
      </c>
      <c r="G9" s="6" t="str">
        <f>'[1]Kontrolní záznam OÚ obec Poříčí'!N55</f>
        <v>NE</v>
      </c>
      <c r="H9" s="6" t="str">
        <f>'[1]Kontrolní záznam OÚ obec Poříčí'!O55</f>
        <v>NE</v>
      </c>
      <c r="I9" s="6" t="str">
        <f>'[1]Kontrolní záznam OÚ obec Poříčí'!P55</f>
        <v>NE</v>
      </c>
      <c r="J9" s="6" t="str">
        <f>'[1]Kontrolní záznam OÚ obec Poříčí'!Q55</f>
        <v>NE</v>
      </c>
      <c r="K9" s="6" t="str">
        <f>'[1]Kontrolní záznam OÚ obec Poříčí'!R55</f>
        <v>NE</v>
      </c>
      <c r="L9" s="6" t="str">
        <f>'[1]Kontrolní záznam OÚ obec Poříčí'!S55</f>
        <v>NE</v>
      </c>
      <c r="M9" s="6" t="str">
        <f>'[1]Kontrolní záznam OÚ obec Poříčí'!T55</f>
        <v>NE</v>
      </c>
      <c r="N9" s="6" t="str">
        <f>'[1]Kontrolní záznam OÚ obec Poříčí'!U55</f>
        <v>NE</v>
      </c>
      <c r="O9" s="6" t="str">
        <f>'[1]Kontrolní záznam OÚ obec Poříčí'!V55</f>
        <v>NE</v>
      </c>
      <c r="P9" s="6" t="str">
        <f>'[1]Kontrolní záznam OÚ obec Poříčí'!W55</f>
        <v>NE</v>
      </c>
      <c r="Q9" s="6" t="str">
        <f>'[1]Kontrolní záznam OÚ obec Poříčí'!X55</f>
        <v>NE</v>
      </c>
      <c r="R9" s="6" t="str">
        <f>'[1]Kontrolní záznam OÚ obec Poříčí'!Y55</f>
        <v>NE</v>
      </c>
      <c r="S9" s="6" t="str">
        <f>'[1]Kontrolní záznam OÚ obec Poříčí'!Z55</f>
        <v>NE</v>
      </c>
      <c r="T9" s="6" t="str">
        <f>'[1]Kontrolní záznam OÚ obec Poříčí'!AA55</f>
        <v>NE</v>
      </c>
      <c r="U9" s="6" t="str">
        <f>'[1]Kontrolní záznam OÚ obec Poříčí'!AB55</f>
        <v>NE</v>
      </c>
    </row>
    <row r="10" spans="1:21" ht="174.75" thickTop="1" thickBot="1" x14ac:dyDescent="0.3">
      <c r="A10" s="5" t="s">
        <v>9</v>
      </c>
    </row>
    <row r="11" spans="1:21" ht="190.5" thickTop="1" thickBot="1" x14ac:dyDescent="0.3">
      <c r="A11" s="5" t="s">
        <v>10</v>
      </c>
    </row>
    <row r="12" spans="1:21" ht="143.25" thickTop="1" thickBot="1" x14ac:dyDescent="0.3">
      <c r="A12" s="5" t="s">
        <v>11</v>
      </c>
    </row>
    <row r="13" spans="1:21" ht="143.25" thickTop="1" thickBot="1" x14ac:dyDescent="0.3">
      <c r="A13" s="5" t="s">
        <v>12</v>
      </c>
    </row>
    <row r="14" spans="1:21"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7:G7 I7:Q7 T7:U7">
    <cfRule type="cellIs" dxfId="7" priority="1" operator="equal">
      <formula>#REF!</formula>
    </cfRule>
  </conditionalFormatting>
  <conditionalFormatting sqref="B7:G7 I7:Q7 T7:U7">
    <cfRule type="cellIs" dxfId="6" priority="2" operator="equal">
      <formula>#REF!</formula>
    </cfRule>
  </conditionalFormatting>
  <conditionalFormatting sqref="H7">
    <cfRule type="cellIs" dxfId="5" priority="3" operator="equal">
      <formula>#REF!</formula>
    </cfRule>
  </conditionalFormatting>
  <conditionalFormatting sqref="H7">
    <cfRule type="cellIs" dxfId="4" priority="4" operator="equal">
      <formula>#REF!</formula>
    </cfRule>
  </conditionalFormatting>
  <conditionalFormatting sqref="R7">
    <cfRule type="cellIs" dxfId="3" priority="5" operator="equal">
      <formula>#REF!</formula>
    </cfRule>
  </conditionalFormatting>
  <conditionalFormatting sqref="R7">
    <cfRule type="cellIs" dxfId="2" priority="6" operator="equal">
      <formula>#REF!</formula>
    </cfRule>
  </conditionalFormatting>
  <conditionalFormatting sqref="S7">
    <cfRule type="cellIs" dxfId="1" priority="7" operator="equal">
      <formula>#REF!</formula>
    </cfRule>
  </conditionalFormatting>
  <conditionalFormatting sqref="S7">
    <cfRule type="cellIs" dxfId="0" priority="8" operator="equal">
      <formula>#REF!</formula>
    </cfRule>
  </conditionalFormatting>
  <pageMargins left="0.7" right="0.7" top="0.78740157499999996" bottom="0.78740157499999996" header="0.3" footer="0.3"/>
  <pageSetup paperSize="9" scale="28"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2018-05-22T07:59:05Z</dcterms:created>
  <dcterms:modified xsi:type="dcterms:W3CDTF">2018-05-22T08:03:48Z</dcterms:modified>
</cp:coreProperties>
</file>